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<sst xmlns="http://schemas.openxmlformats.org/spreadsheetml/2006/main" count="49" uniqueCount="47">
  <si>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</si>
  <si>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</si>
  <si>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</si>
  <si>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20.12.2023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</si>
  <si>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</si>
  <si>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</si>
  <si>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</si>
  <si>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</si>
  <si>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</si>
  <si>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</si>
  <si>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</si>
  <si>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</si>
  <si>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</si>
  <si>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</si>
  <si>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</si>
  <si>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</si>
  <si>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</si>
  <si>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</si>
  <si>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</si>
  <si>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Мандарины</t>
  </si>
  <si>
    <t>Хлеб пшеничный витаминизированный</t>
  </si>
  <si>
    <t>Кекс 28гр.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</si>
  <si>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</si>
  <si>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</si>
  <si>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</si>
  <si>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</si>
  <si>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</si>
  <si>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</si>
  <si>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</si>
  <si>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</si>
  <si>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</si>
  <si>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</si>
  <si>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</si>
  <si>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</si>
  <si>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Вафли</t>
  </si>
  <si>
    <t xml:space="preserve">МАОУ СОШ </t>
  </si>
  <si>
    <t>Хлеб пшеничный витаминизированный,Сыр порционный</t>
  </si>
  <si>
    <t>горячее блюдо</t>
  </si>
  <si>
    <t>фрукт</t>
  </si>
  <si>
    <t>горячий напиток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</si>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</sst>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5" sqref="B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35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21" t="s">
        <v>37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21" t="s">
        <v>39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>
      <c r="A5" s="17"/>
      <c r="B5" s="21" t="s">
        <v>38</v>
      </c>
      <c r="C5" s="10"/>
      <c r="D5" s="10" t="s">
        <v>19</v>
      </c>
      <c r="E5" s="11">
        <v>100</v>
      </c>
      <c r="F5" s="11"/>
      <c r="G5" s="11">
        <v>28</v>
      </c>
      <c r="H5" s="12">
        <v>0.8</v>
      </c>
      <c r="I5" s="12">
        <v>0.2</v>
      </c>
      <c r="J5" s="12">
        <v>7.5</v>
      </c>
    </row>
    <row r="6" spans="1:10" ht="31.5">
      <c r="A6" s="17"/>
      <c r="B6" s="21" t="s">
        <v>40</v>
      </c>
      <c r="C6" s="10"/>
      <c r="D6" s="21" t="s">
        <v>36</v>
      </c>
      <c r="E6" s="11">
        <v>60</v>
      </c>
      <c r="F6" s="11"/>
      <c r="G6" s="11">
        <v>201</v>
      </c>
      <c r="H6" s="12">
        <v>8.1</v>
      </c>
      <c r="I6" s="12">
        <v>3.5</v>
      </c>
      <c r="J6" s="12">
        <v>28</v>
      </c>
    </row>
    <row r="7" spans="1:10">
      <c r="A7" s="18"/>
      <c r="B7" s="21" t="s">
        <v>41</v>
      </c>
      <c r="C7" s="10"/>
      <c r="D7" s="10" t="s">
        <v>21</v>
      </c>
      <c r="E7" s="11">
        <v>28</v>
      </c>
      <c r="F7" s="11"/>
      <c r="G7" s="11">
        <v>303</v>
      </c>
      <c r="H7" s="12">
        <v>6</v>
      </c>
      <c r="I7" s="12">
        <v>22</v>
      </c>
      <c r="J7" s="12">
        <v>56</v>
      </c>
    </row>
    <row r="8" spans="1:10" s="9" customFormat="1">
      <c r="A8" s="13" t="s">
        <v>22</v>
      </c>
      <c r="B8" s="13"/>
      <c r="C8" s="13"/>
      <c r="D8" s="13"/>
      <c r="E8" s="14">
        <v>542</v>
      </c>
      <c r="F8" s="20">
        <v>99.440000000000012</v>
      </c>
      <c r="G8" s="14">
        <f>SUBTOTAL(9,G3:G7)</f>
        <v>747</v>
      </c>
      <c r="H8" s="15">
        <f>SUBTOTAL(9,H3:H7)</f>
        <v>17.100000000000001</v>
      </c>
      <c r="I8" s="15">
        <f>SUBTOTAL(9,I3:I7)</f>
        <v>28.93</v>
      </c>
      <c r="J8" s="15">
        <f>SUBTOTAL(9,J3:J7)</f>
        <v>115.6</v>
      </c>
    </row>
    <row r="9" spans="1:10">
      <c r="A9" s="16" t="s">
        <v>23</v>
      </c>
      <c r="B9" s="21" t="s">
        <v>42</v>
      </c>
      <c r="C9" s="10" t="s">
        <v>24</v>
      </c>
      <c r="D9" s="10" t="s">
        <v>25</v>
      </c>
      <c r="E9" s="11">
        <v>210</v>
      </c>
      <c r="F9" s="11"/>
      <c r="G9" s="11">
        <v>105</v>
      </c>
      <c r="H9" s="12">
        <v>2.19</v>
      </c>
      <c r="I9" s="12">
        <v>4.96</v>
      </c>
      <c r="J9" s="12">
        <v>12.54</v>
      </c>
    </row>
    <row r="10" spans="1:10" ht="21">
      <c r="A10" s="17"/>
      <c r="B10" s="21" t="s">
        <v>43</v>
      </c>
      <c r="C10" s="10" t="s">
        <v>26</v>
      </c>
      <c r="D10" s="10" t="s">
        <v>27</v>
      </c>
      <c r="E10" s="11">
        <v>90</v>
      </c>
      <c r="F10" s="11"/>
      <c r="G10" s="11">
        <v>203</v>
      </c>
      <c r="H10" s="12">
        <v>8.84</v>
      </c>
      <c r="I10" s="12">
        <v>13.66</v>
      </c>
      <c r="J10" s="12">
        <v>10.96</v>
      </c>
    </row>
    <row r="11" spans="1:10">
      <c r="A11" s="17"/>
      <c r="B11" s="21" t="s">
        <v>44</v>
      </c>
      <c r="C11" s="10" t="s">
        <v>28</v>
      </c>
      <c r="D11" s="10" t="s">
        <v>29</v>
      </c>
      <c r="E11" s="11">
        <v>150</v>
      </c>
      <c r="F11" s="11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21" t="s">
        <v>41</v>
      </c>
      <c r="C12" s="10" t="s">
        <v>30</v>
      </c>
      <c r="D12" s="10" t="s">
        <v>31</v>
      </c>
      <c r="E12" s="11">
        <v>200</v>
      </c>
      <c r="F12" s="11"/>
      <c r="G12" s="11">
        <v>68</v>
      </c>
      <c r="H12" s="12">
        <v>0.2</v>
      </c>
      <c r="I12" s="12">
        <v>0.1</v>
      </c>
      <c r="J12" s="12">
        <v>17.2</v>
      </c>
    </row>
    <row r="13" spans="1:10" ht="21">
      <c r="A13" s="17"/>
      <c r="B13" s="21" t="s">
        <v>45</v>
      </c>
      <c r="C13" s="10"/>
      <c r="D13" s="10" t="s">
        <v>20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21" t="s">
        <v>46</v>
      </c>
      <c r="C14" s="10"/>
      <c r="D14" s="10" t="s">
        <v>32</v>
      </c>
      <c r="E14" s="11">
        <v>30</v>
      </c>
      <c r="F14" s="11"/>
      <c r="G14" s="11">
        <v>122</v>
      </c>
      <c r="H14" s="12">
        <v>3.53</v>
      </c>
      <c r="I14" s="12">
        <v>2.33</v>
      </c>
      <c r="J14" s="12">
        <v>21.3</v>
      </c>
    </row>
    <row r="15" spans="1:10" ht="15">
      <c r="A15" s="19"/>
      <c r="B15" s="21" t="s">
        <v>41</v>
      </c>
      <c r="C15" s="21"/>
      <c r="D15" s="21" t="s">
        <v>34</v>
      </c>
      <c r="E15" s="22">
        <v>36</v>
      </c>
      <c r="F15" s="22"/>
      <c r="G15" s="22">
        <v>122</v>
      </c>
      <c r="H15" s="23">
        <v>4.5</v>
      </c>
      <c r="I15" s="23">
        <v>24</v>
      </c>
      <c r="J15" s="23">
        <v>6.7</v>
      </c>
    </row>
    <row r="16" spans="1:10" s="9" customFormat="1">
      <c r="A16" s="13" t="s">
        <v>33</v>
      </c>
      <c r="B16" s="13"/>
      <c r="C16" s="13"/>
      <c r="D16" s="13"/>
      <c r="E16" s="14">
        <v>746</v>
      </c>
      <c r="F16" s="20">
        <v>107.54</v>
      </c>
      <c r="G16" s="14">
        <v>894</v>
      </c>
      <c r="H16" s="15">
        <v>25.64</v>
      </c>
      <c r="I16" s="15">
        <v>46.42</v>
      </c>
      <c r="J16" s="15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2023-12-13T07:15:19Z</dcterms:created>
  <dcterms:modified xsi:type="dcterms:W3CDTF">2023-12-13T07:21:28Z</dcterms:modified>
</cp:coreProperties>
</file>