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<sst xmlns="http://schemas.openxmlformats.org/spreadsheetml/2006/main" count="42" uniqueCount="37">
  <si>
    <t>Школа</t>
  </si>
  <si>
    <t>Отд./корп</t>
  </si>
  <si>
    <t>День</t>
  </si>
  <si>
    <t>10.04.2023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</si>
  <si>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</si>
  <si>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</si>
  <si>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</si>
  <si>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</si>
  <si>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</si>
  <si>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</si>
  <si>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</si>
  <si>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</si>
  <si>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</si>
  <si>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</si>
  <si>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</si>
  <si>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</si>
  <si>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</si>
  <si>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</si>
  <si>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Апельсин ШТ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</si>
  <si>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</si>
  <si>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</si>
  <si>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</si>
  <si>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</si>
  <si>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</si>
  <si>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Гарниры</t>
  </si>
  <si>
    <t>Рис припущенный</t>
  </si>
  <si>
    <t>Чай витаминизированный</t>
  </si>
  <si>
    <t>Хлеб ржано-пшеничный</t>
  </si>
  <si>
    <t>Итого за Обед</t>
  </si>
  <si>
    <t>Котлеты мясные с томатным соусом,Макаронные изделия отварные</t>
  </si>
  <si>
    <t>горячий напиток</t>
  </si>
  <si>
    <t>хлеб</t>
  </si>
  <si>
    <t>фрукт</t>
  </si>
  <si>
    <t>1 блюдо</t>
  </si>
  <si>
    <t>2 блюдо</t>
  </si>
  <si>
    <t>горячее блюдо</t>
  </si>
  <si>
    <t xml:space="preserve">МАОУ Чувашская гимназия г.Белебей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</si>
</sst>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36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35</v>
      </c>
      <c r="C3" s="9"/>
      <c r="D3" s="9" t="s">
        <v>29</v>
      </c>
      <c r="E3" s="10">
        <v>270</v>
      </c>
      <c r="F3" s="10"/>
      <c r="G3" s="10">
        <v>401</v>
      </c>
      <c r="H3" s="11">
        <v>18.440000000000001</v>
      </c>
      <c r="I3" s="11">
        <v>11.99</v>
      </c>
      <c r="J3" s="11">
        <v>41.48</v>
      </c>
    </row>
    <row r="4" spans="1:10" ht="21">
      <c r="A4" s="18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19"/>
      <c r="B6" s="9" t="s">
        <v>32</v>
      </c>
      <c r="C6" s="9"/>
      <c r="D6" s="9" t="s">
        <v>18</v>
      </c>
      <c r="E6" s="10">
        <v>150</v>
      </c>
      <c r="F6" s="10"/>
      <c r="G6" s="10">
        <v>37</v>
      </c>
      <c r="H6" s="11">
        <v>0.96</v>
      </c>
      <c r="I6" s="11"/>
      <c r="J6" s="11">
        <v>6.06</v>
      </c>
    </row>
    <row r="7" spans="1:10" s="8" customFormat="1">
      <c r="A7" s="16" t="s">
        <v>19</v>
      </c>
      <c r="B7" s="16"/>
      <c r="C7" s="16"/>
      <c r="D7" s="16"/>
      <c r="E7" s="12">
        <v>680</v>
      </c>
      <c r="F7" s="14">
        <v>84.44</v>
      </c>
      <c r="G7" s="12">
        <f>SUBTOTAL(9,G3:G6)</f>
        <v>627</v>
      </c>
      <c r="H7" s="13">
        <f>SUBTOTAL(9,H3:H6)</f>
        <v>25.500000000000004</v>
      </c>
      <c r="I7" s="13">
        <f>SUBTOTAL(9,I3:I6)</f>
        <v>12.62</v>
      </c>
      <c r="J7" s="13">
        <f>SUBTOTAL(9,J3:J6)</f>
        <v>90.240000000000009</v>
      </c>
    </row>
    <row r="8" spans="1:10">
      <c r="A8" s="17" t="s">
        <v>20</v>
      </c>
      <c r="B8" s="9" t="s">
        <v>33</v>
      </c>
      <c r="C8" s="9" t="s">
        <v>21</v>
      </c>
      <c r="D8" s="9" t="s">
        <v>22</v>
      </c>
      <c r="E8" s="10">
        <v>200</v>
      </c>
      <c r="F8" s="10"/>
      <c r="G8" s="10">
        <v>112</v>
      </c>
      <c r="H8" s="11">
        <v>2.94</v>
      </c>
      <c r="I8" s="11">
        <v>1.74</v>
      </c>
      <c r="J8" s="11">
        <v>14.94</v>
      </c>
    </row>
    <row r="9" spans="1:10">
      <c r="A9" s="18"/>
      <c r="B9" s="9" t="s">
        <v>34</v>
      </c>
      <c r="C9" s="9"/>
      <c r="D9" s="9" t="s">
        <v>23</v>
      </c>
      <c r="E9" s="10">
        <v>90</v>
      </c>
      <c r="F9" s="10"/>
      <c r="G9" s="10">
        <v>340</v>
      </c>
      <c r="H9" s="11">
        <v>15.32</v>
      </c>
      <c r="I9" s="11">
        <v>24.3</v>
      </c>
      <c r="J9" s="11">
        <v>1.8</v>
      </c>
    </row>
    <row r="10" spans="1:10">
      <c r="A10" s="18"/>
      <c r="B10" s="9" t="s">
        <v>24</v>
      </c>
      <c r="C10" s="9"/>
      <c r="D10" s="9" t="s">
        <v>25</v>
      </c>
      <c r="E10" s="10">
        <v>150</v>
      </c>
      <c r="F10" s="10"/>
      <c r="G10" s="10">
        <v>89</v>
      </c>
      <c r="H10" s="11">
        <v>1.2</v>
      </c>
      <c r="I10" s="11">
        <v>3.33</v>
      </c>
      <c r="J10" s="11">
        <v>13.87</v>
      </c>
    </row>
    <row r="11" spans="1:10" ht="21">
      <c r="A11" s="18"/>
      <c r="B11" s="9" t="s">
        <v>30</v>
      </c>
      <c r="C11" s="9" t="s">
        <v>15</v>
      </c>
      <c r="D11" s="9" t="s">
        <v>26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>
      <c r="A12" s="18"/>
      <c r="B12" s="9" t="s">
        <v>31</v>
      </c>
      <c r="C12" s="9"/>
      <c r="D12" s="9" t="s">
        <v>17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31</v>
      </c>
      <c r="C13" s="9"/>
      <c r="D13" s="9" t="s">
        <v>27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6" t="s">
        <v>28</v>
      </c>
      <c r="B14" s="16"/>
      <c r="C14" s="16"/>
      <c r="D14" s="16"/>
      <c r="E14" s="12">
        <v>710</v>
      </c>
      <c r="F14" s="14">
        <v>72.540000000000006</v>
      </c>
      <c r="G14" s="12">
        <f>SUBTOTAL(9,G8:G13)</f>
        <v>820</v>
      </c>
      <c r="H14" s="13">
        <f>SUBTOTAL(9,H8:H13)</f>
        <v>27.26</v>
      </c>
      <c r="I14" s="13">
        <f>SUBTOTAL(9,I8:I13)</f>
        <v>32.799999999999997</v>
      </c>
      <c r="J14" s="13">
        <f>SUBTOTAL(9,J8:J13)</f>
        <v>84.91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2023-04-07T03:43:07Z</dcterms:created>
  <dcterms:modified xsi:type="dcterms:W3CDTF">2023-04-07T05:06:04Z</dcterms:modified>
</cp:coreProperties>
</file>