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<sst xmlns="http://schemas.openxmlformats.org/spreadsheetml/2006/main" count="46" uniqueCount="43">
  <si>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</si>
  <si>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</si>
  <si>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</si>
  <si>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24.03.2023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</si>
  <si>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</si>
  <si>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</si>
  <si>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</si>
  <si>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</si>
  <si>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</si>
  <si>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</si>
  <si>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</si>
  <si>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</si>
  <si>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</si>
  <si>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</si>
  <si>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</si>
  <si>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</si>
  <si>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</si>
  <si>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</si>
  <si>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</si>
  <si>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</si>
  <si>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</si>
  <si>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</si>
  <si>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</si>
  <si>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</si>
  <si>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</si>
  <si>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</si>
  <si>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</si>
  <si>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</si>
  <si>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</si>
  <si>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</si>
  <si>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</si>
  <si>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</si>
  <si>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Итого за Обед</t>
  </si>
  <si>
    <t>Рыба тушенная  в томате с овощами МИНТАЙ,Картофельное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</si>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</sst>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33</v>
      </c>
      <c r="E3" s="10">
        <v>260</v>
      </c>
      <c r="F3" s="10"/>
      <c r="G3" s="10">
        <v>355</v>
      </c>
      <c r="H3" s="11">
        <v>15.9</v>
      </c>
      <c r="I3" s="11">
        <v>8.41</v>
      </c>
      <c r="J3" s="11">
        <v>19.8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36</v>
      </c>
      <c r="C5" s="9"/>
      <c r="D5" s="9" t="s">
        <v>18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499.33330000000001</v>
      </c>
      <c r="H6" s="13">
        <f>SUBTOTAL(9,H3:H5)</f>
        <v>20</v>
      </c>
      <c r="I6" s="13">
        <f>SUBTOTAL(9,I3:I5)</f>
        <v>8.84</v>
      </c>
      <c r="J6" s="13">
        <f>SUBTOTAL(9,J3:J5)</f>
        <v>51.3</v>
      </c>
    </row>
    <row r="7" spans="1:10" ht="21">
      <c r="A7" s="17" t="s">
        <v>20</v>
      </c>
      <c r="B7" s="9" t="s">
        <v>37</v>
      </c>
      <c r="C7" s="9" t="s">
        <v>21</v>
      </c>
      <c r="D7" s="9" t="s">
        <v>22</v>
      </c>
      <c r="E7" s="10">
        <v>60</v>
      </c>
      <c r="F7" s="10"/>
      <c r="G7" s="10">
        <v>51</v>
      </c>
      <c r="H7" s="11">
        <v>1.2</v>
      </c>
      <c r="I7" s="11">
        <v>3.2</v>
      </c>
      <c r="J7" s="11">
        <v>5.5</v>
      </c>
    </row>
    <row r="8" spans="1:10" ht="21">
      <c r="A8" s="18"/>
      <c r="B8" s="9" t="s">
        <v>38</v>
      </c>
      <c r="C8" s="9" t="s">
        <v>23</v>
      </c>
      <c r="D8" s="9" t="s">
        <v>24</v>
      </c>
      <c r="E8" s="10">
        <v>200</v>
      </c>
      <c r="F8" s="10"/>
      <c r="G8" s="10">
        <v>88.8</v>
      </c>
      <c r="H8" s="11">
        <v>2.16</v>
      </c>
      <c r="I8" s="11">
        <v>2</v>
      </c>
      <c r="J8" s="11">
        <v>15.04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194.63409999999999</v>
      </c>
      <c r="H10" s="11">
        <v>6.5853999999999999</v>
      </c>
      <c r="I10" s="11">
        <v>6.5853999999999999</v>
      </c>
      <c r="J10" s="11">
        <v>27.0732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8"/>
      <c r="B12" s="9" t="s">
        <v>36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36</v>
      </c>
      <c r="C13" s="9"/>
      <c r="D13" s="9" t="s">
        <v>31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32</v>
      </c>
      <c r="B14" s="16"/>
      <c r="C14" s="16"/>
      <c r="D14" s="16"/>
      <c r="E14" s="12">
        <v>764</v>
      </c>
      <c r="F14" s="14">
        <v>72.54000000000002</v>
      </c>
      <c r="G14" s="12">
        <f>SUBTOTAL(9,G7:G13)</f>
        <v>793.93409999999994</v>
      </c>
      <c r="H14" s="13">
        <f>SUBTOTAL(9,H7:H13)</f>
        <v>31.250399999999999</v>
      </c>
      <c r="I14" s="13">
        <f>SUBTOTAL(9,I7:I13)</f>
        <v>26.8704</v>
      </c>
      <c r="J14" s="13">
        <f>SUBTOTAL(9,J7:J13)</f>
        <v>120.53319999999999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2023-03-16T06:06:38Z</dcterms:created>
  <dcterms:modified xsi:type="dcterms:W3CDTF">2023-03-16T08:10:55Z</dcterms:modified>
</cp:coreProperties>
</file>